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showSheetTabs="0" xWindow="0" yWindow="0" windowWidth="20490" windowHeight="7050" tabRatio="0"/>
  </bookViews>
  <sheets>
    <sheet name="Sheet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7"/>
</calcChain>
</file>

<file path=xl/sharedStrings.xml><?xml version="1.0" encoding="utf-8"?>
<sst xmlns="http://schemas.openxmlformats.org/spreadsheetml/2006/main" count="128" uniqueCount="126">
  <si>
    <t>Штрих-код</t>
  </si>
  <si>
    <t>Наименование товаров</t>
  </si>
  <si>
    <t>01  ЛЮКСУС ПРОФЕШНЛ ( ГЕРМАНИЯ)</t>
  </si>
  <si>
    <t>ЛП "Шик-Блеск" д/чистки и полировки  изделий из металла 400г (12)</t>
  </si>
  <si>
    <t>ЛП Универсальный стиральный порошок концентрат для всех типов тканей 1кг (4) на 30 стирок G</t>
  </si>
  <si>
    <t>ЛП Универсальный стиральный порошок для белого белья концентрат 1кг (4) на 30 стирок G</t>
  </si>
  <si>
    <t xml:space="preserve"> </t>
  </si>
  <si>
    <t>ЛП Стиральный порошок для белого белья концентрат 350гр х 3шт = 1050гр  СПАЙКА -50%</t>
  </si>
  <si>
    <t>ЛП Универсальный стиральный порошок для цветного белья концентрат 350гр (6) на 10 стирок G -42%</t>
  </si>
  <si>
    <t>ЛП Универсальный стиральный порошок для цветного белья концентрат 1кг (4) на 30 стирок G</t>
  </si>
  <si>
    <t>ЛП Стиральный порошок для цветного белья концентрат 350гр х 3шт = 1050гр  СПАЙКА -48%</t>
  </si>
  <si>
    <t>ЛП Универсальный стиральный порошок для детского белого белья концентрат 1кг (4) на 30 стирок G</t>
  </si>
  <si>
    <t>ЛП Универсальный стиральный порошок для детского цветного белья концентрат 1кг (4) на 30 стирок G</t>
  </si>
  <si>
    <t>ЛП Универсальный стиральный порошок для шерсти и шелка концентрат 1кг (4) на 30 стирок G</t>
  </si>
  <si>
    <t>ЛП Гель для стирки всех типов белья, с оригинальным составом и уникальными свойствами, сохраняет яркость тканей. 1л (10) G</t>
  </si>
  <si>
    <t>ЛП Гель для стирки  цветного белья, с ориг.составом и уникальными свойствами усиливает интенсивность цвета и сохр. первонач.яркость 1л (10) G</t>
  </si>
  <si>
    <t>ЛП Гель  д/стирки черного и темного белья, с ориг. составом, уникальными свойствами, восстанавливает цвет и заботится о тканях. 1л (10) 20стирок G</t>
  </si>
  <si>
    <t>ЛП Гель для стирки шерсти и шелка, с ориг.составом и уникальными свойствами, за счет особых компонентов гарантия бережной стирки.  1л (10) G 20 стирок</t>
  </si>
  <si>
    <t>ЛП Кондиционер концентрат для белья НЕБЕСНАЯ СВЕЖЕСТЬ 1л (12) до 100 стирок</t>
  </si>
  <si>
    <t>ЛП Кондиционер концентрат для белья СКАНДИНАВСКАЯ ВЕСНА 1л (12) до 100 стирок</t>
  </si>
  <si>
    <t>ЛП РАСПЫЛЯЙ И СТИРАЙ Средство для выведения пятен перед стиркой, аэрозоль 300мл (12) G</t>
  </si>
  <si>
    <t>ЛП СУПЕРФОРМА Средство для накрахмаливания белья аэрозоль 400мл (12) G</t>
  </si>
  <si>
    <t>ЛП СУПЕРФОРМА НАКРАХМАЛИВАТЕЛЬ СПРЕЙ 500мл (15) G</t>
  </si>
  <si>
    <t>ЛП ЛЕГКОГЛАД Средство для облегчения глажения аэрозоль 400мл (12) G</t>
  </si>
  <si>
    <t>ЛП КРИСТАЛЛ ФИКС Моющий порошок для ПММ 2кг (8) G</t>
  </si>
  <si>
    <t>ЛП КРИСТАЛЛ ФИКС Таблетки для ПММ 60х18гр (10) G</t>
  </si>
  <si>
    <t>ЛП КРИСТАЛЛ ФИКС Таблетки для ПММ 7в1, 40*20 (12) G</t>
  </si>
  <si>
    <t>ЛП КРИСТАЛЛ ФИКС Кристаллическая соль для  ПММ 1кг (12) G</t>
  </si>
  <si>
    <t>ЛП КРИСТАЛЛ ФИКС Порошок для удаления накипи в стиральной и ПММ 200гр (15) G</t>
  </si>
  <si>
    <t>ЛП БЛЕСК СТАЛИ Средство для чистки и защиты изделий из металла 250мл (12) G</t>
  </si>
  <si>
    <t>ЛП БЛЕСК СТАЛИ Средство для чистки и защиты изделий из металла 500мл (12) G</t>
  </si>
  <si>
    <t>ЛП СТЕКЛОКЕРАМИК Средство для чистки и защиты 200мл (12) G</t>
  </si>
  <si>
    <t>ЛП ОЧИСТИТЕЛЬ ДУХОВОК пена д/чистки СВЧ,  кастрюль аэрозоль 400мл (12) G</t>
  </si>
  <si>
    <t>ЛП ОБЕЗЖИРИВАТЕЛЬ АКТИВ КРАФТ СПРЕЙ, ср-во д/удал. сильных жировых загрязнений. 750мл (12) 25% БЕСПЛАТНО</t>
  </si>
  <si>
    <t>ЛП ЧИСТАЯ ПОСУДА ЛИМОН Ср-во д/мытья посуды  и рук, эффективно как в горячей так и в холодной воде, концентрат . 550мл (16) G</t>
  </si>
  <si>
    <t>ЛП ЧИСТАЯ ПОСУДА БАЛЬЗАМ Ср-во д/мытья посуды  и рук, эффективно как в горячей так и в холодной воде, концентрат . 550мл (16) G</t>
  </si>
  <si>
    <t>ЛП СТЕКЛООЧИСТИТЕЛЬ КРИСТАЛЛ СПРЕЙ Высокоэффективное средство для чистки окон, автостекол, зеркал, мониторов.  500мл (15) G</t>
  </si>
  <si>
    <t>ЛП ЧИСТАЯ МЕБЕЛЬ аэрозоль  300мл (15) G</t>
  </si>
  <si>
    <t>ЛП КОВРОЧИСТ Средство  для ковров и мягкой мебели аэрозоль 600мл (12) G</t>
  </si>
  <si>
    <t>ЛП ЧИСТЫЙ ПОЛ ПАРКЕТ Особо эффективное средство для деревянных поверхностей и паркета  1л (9) G</t>
  </si>
  <si>
    <t>ЛП ЧИСТЫЙ ПОЛ ЛАМИНАТ Особо эффективное средство для защиты и ухода за полами из ламината и пробков. покрытием 1л  (9) G</t>
  </si>
  <si>
    <t>ЛП ВАННА ЛИМОН Пена для ванн, раковин, кафеля, аэрозоль 600мл (12) G</t>
  </si>
  <si>
    <t>ЛП ВАННА пена для ванн, раковин, кафеля аэрозоль 600мл (12) G</t>
  </si>
  <si>
    <t>ЛП ЧИСТЫЙ УНИТАЗ Чистящий порошок с активными гранулами 600г (12) G</t>
  </si>
  <si>
    <t>ЛП ЧИСТЫЙ УНИТАЗ Активная пена аэрозоль 500мл (12) G</t>
  </si>
  <si>
    <t>ЛП "Чистый унитаз"супер гель ЛИМОН 750мл (14) G</t>
  </si>
  <si>
    <t>ЛП "Чистый унитаз"супер-гель МОРСКОЙ 750мл (14) G</t>
  </si>
  <si>
    <t>ЛП СВОБОДНЫЙ СТОК Биоочиститель для всех видов сливных труб гранулы 500гр (12) G</t>
  </si>
  <si>
    <t>ЛП СВОБОДНЫЙ СТОК Очиститель сливных труб гранулы 500гр (12) G</t>
  </si>
  <si>
    <t>ЛП Универсальное жидкое средство для стирки 1л (10)</t>
  </si>
  <si>
    <t>ЛП Универсальное жидкое средство для стирки белого белья 1л (10)</t>
  </si>
  <si>
    <t>ЛП Универсальное жидкое средство для стирки цветного белья 1л (10)</t>
  </si>
  <si>
    <t>ЛП Универсальное жидкое средство для стирки шерсти и шелка 1л (10)</t>
  </si>
  <si>
    <t>ЛП Универсальное жидкое средство для стирки черного белья 1л (10)</t>
  </si>
  <si>
    <t>ЛП Универсальное жидкое средство для стирки джинсовой одежды 1л (10)</t>
  </si>
  <si>
    <t>ЛП Универсальное жидкое средство для стирки спортивной одежды 1л (10)</t>
  </si>
  <si>
    <t>ЛП Универсальное жидкое средство для стирки детского белья 1л (10)</t>
  </si>
  <si>
    <t>ЛП РАСПЫЛЯЙ И СТИРАЙ Пятновыводитель перед стиркой спрей 500мл (12)</t>
  </si>
  <si>
    <t>ЛП РАСПЫЛЯЙ И СТИРАЙ Пятновыводитель перед стиркой спрей 500мл (12) НОВИНКА</t>
  </si>
  <si>
    <t>ЛП СУПЕР СИЛА усилитель стирального порошка 500 гр (10)</t>
  </si>
  <si>
    <t>ЛП СУПЕР СИЛА  усилитель стирал.  порошка  для цветного  белья 500гр (10)</t>
  </si>
  <si>
    <t>ЛП СУПЕР СИЛА усилитель стирального порошка 250гр (12)</t>
  </si>
  <si>
    <t>ЛП СУПЕР СИЛА усилитель стирального порошка для цветного белья 250 гр (12)</t>
  </si>
  <si>
    <t>ЛП Отбеливатель для стирки  до 90 градусов 500 гр (10)</t>
  </si>
  <si>
    <t>ЛП Отбеливатель для стирки до 60 градусов 250гр (12)</t>
  </si>
  <si>
    <t>ЛП Отбеливатель для стирки до 90 градусов 250гр (12)</t>
  </si>
  <si>
    <t>ЛП СУПЕРФОРМА Средство для накрахмаливания ЛЕТНИЙ ЛУГ спрей 500мл (12)</t>
  </si>
  <si>
    <t>ЛП СУПЕРФОРМА Средство для накрахмаливания ЗИМНЯЯ СВЕЖЕСТЬ спрей 500мл (12)</t>
  </si>
  <si>
    <t>ЛП СУПЕРФОРМА Средство для накрахмаливания ВЕСЕННИЙ САД спрей 500мл (12)</t>
  </si>
  <si>
    <t>ЛП ЛЕГКОГЛАД Ср-во д/глажки ЗИМНИЙ АРОМАТ спрей 500мл  (12)</t>
  </si>
  <si>
    <t>ЛП ЛЕГКОГЛАД Средство для глажки ЛЕТНИЙ АРОМАТ спрей 500мл (12)</t>
  </si>
  <si>
    <t>ЛП ЛЕГКОГЛАД Средство для глажки ВЕСЕННИЙ АРОМАТ спрей 500мл (12)</t>
  </si>
  <si>
    <t>ЛП ПАРФЮМИРОВАННАЯ ВОДА БЕЗ ЗАПАХА Средство для утюгов с отпаривателем  1л (6)</t>
  </si>
  <si>
    <t>ЛП ПАРФЮМИРОВАННАЯ ВОДА КРАСНЫЙ ГРЕЙПФРУТ Средство для утюгов с отпаривателем 1л (6)</t>
  </si>
  <si>
    <t>ЛП ПАРФЮМИРОВАННАЯ ВОДА ЦВЕТУЩАЯ ЛИПА Средство для утюгов с отпаривателем 1л (6)</t>
  </si>
  <si>
    <t>ЛП ПАРФЮМИРОВАННАЯ ВОДА ПЕРЕЧНАЯ МЯТА Средство для утюгов с отпаривателем 1л (6)</t>
  </si>
  <si>
    <t>ЛП Универсальный биологический очиститель накипи для водонагревательных приборов Technics 250г (12)</t>
  </si>
  <si>
    <t>ЛП Очиститель накипи универсальный ЛИМОН для водонагревательных приборов 500 мл (15)</t>
  </si>
  <si>
    <t>ЛП КРИСТАЛЛ ФИКС Моющий порошок для ПММ 500гр (10)</t>
  </si>
  <si>
    <t>ЛП КРИСТАЛЛ ФИКС Кристаллическая соль для ПММ 500гр (10)</t>
  </si>
  <si>
    <t>ЛП КРИСТАЛЛ ФИКС Таблетированная соль для ПММ 1кг(10)</t>
  </si>
  <si>
    <t>ЛП КРИСТАЛЛ ФИКС Ополаскиватель для ПММ СВЕЖЕСТЬ 1л (12)</t>
  </si>
  <si>
    <t>ЛП КРИСТАЛЛ ФИКС Универсальный биоочиститель накипи для стиральных и ПММ 250гр (12)</t>
  </si>
  <si>
    <t>ЛП БЛЕСК СТАЛИ Средство для чистки и защиты изделий из металла с курком 500 (15)</t>
  </si>
  <si>
    <t>ЛП СТЕКЛОКЕРАМИК Средство для чистки и защиты 500мл (15)</t>
  </si>
  <si>
    <t>ЛП ОЧИСТИТЕЛЬ ДУХОВОК Средство для чистки плит, духовок, СВЧ спрей 500 мл (15)</t>
  </si>
  <si>
    <t>ЛП ЧИСТЫЙ ХОЛОДИЛЬНИК Средство для чистки холодильных и морозильных камер ЛАЙМ спрей 500мл (15)</t>
  </si>
  <si>
    <t>ЛП ЧИСТЫЙ ХОЛОДИЛЬНИК Средство для чистки холодильных и морозильных камер МЯТНЫЙ спрей 500мл (15)</t>
  </si>
  <si>
    <t>ЛП ЧИСТЫЙ ХОЛОДИЛЬНИК Средство для чистки холодильных и морозильных камер ГРЕЙПФРУТ спрей 500мл (15)</t>
  </si>
  <si>
    <t>ЛП ЧИСТАЯ ПОСУДА Средство для мытья  посуды концентрат ЯБЛОКО 600 мл (15)</t>
  </si>
  <si>
    <t>ЛП ЧИСТАЯ ПОСУДА Средство для мытья посуды концентрат ЛИМОН 600 мл (15)</t>
  </si>
  <si>
    <t>ЛП ЧИСТАЯ ПОСУДА Средство для мытья посуды концентрат АПЕЛЬСИН 600мл (15)</t>
  </si>
  <si>
    <t>ЛП ЧИСТАЯ ПОСУДА Средство для мытья посуды концентрат ЛЕСНАЯ ЯГОДА 600мл (15)</t>
  </si>
  <si>
    <t>ЛП ЧИСТАЯ ПОСУДА Средство для мытья посуды концентрат СВЕЖЕСТЬ 600мл (15)</t>
  </si>
  <si>
    <t>ЛП ЧИСТАЯ ПОСУДА Средство для мытья посуды концентрат ЯБЛОКО 1100мл (8)</t>
  </si>
  <si>
    <t>ЛП ЧИСТАЯ ПОСУДА Средство для мытья  посуды концентрат ЛИМОН 1100мл (8)</t>
  </si>
  <si>
    <t>ЛП ЧИСТАЯ ПОСУДА Средство для мытья посуды концентрат АПЕЛЬСИН 1100мл (8)</t>
  </si>
  <si>
    <t>ЛП ЧИСТАЯ ПОСУДА Средство для мытья посуды концентрат ЛЕСНАЯ ЯГОДА 1100мл (8)</t>
  </si>
  <si>
    <t>ЛП ЧИСТАЯ ПОСУДА Средство для мытья посуды концентрат СВЕЖЕСТЬ 1100мл (8)</t>
  </si>
  <si>
    <t>ЛП Очиститель для стекол, зеркал и пластмассы ЛИМОННЫЙ спрей 500мл (15)</t>
  </si>
  <si>
    <t>АКЦИЯ ЛП Очиститель для стекол, зеркал и пластмассы ЛИМОННЫЙ спрей 500мл+ замша искусственная,вискоза,латекс G (1)</t>
  </si>
  <si>
    <t>ЛП Очиститель для  стекол, зеркал и пластмассы БЕЛОСНЕЖКА спрей 500мл (15)</t>
  </si>
  <si>
    <t>ЛП Очиститель для  стекол, зеркал и пластмассы КРИСТАЛЛ спрей 500мл (15)</t>
  </si>
  <si>
    <t>ЛП Универсальное средство для оргтехники СУПЕР ОФИС 500мл (12)</t>
  </si>
  <si>
    <t>ЛП Средство для чистки и полировки мебели спрей 500мл (15)</t>
  </si>
  <si>
    <t>5ЛП КОВРОЧИСТ Средство для чистки ковров и мягкой мебели спрей 500мл (15)</t>
  </si>
  <si>
    <t>АКЦИЯ ЛП КОВРОЧИСТ Средство для чистки ковров и мягкой мебели спрей 500мл + ЩЕТОЧКА с ВЕШАЛКОЙ (1)</t>
  </si>
  <si>
    <t>ЛП КОВРОЧИСТ Средство  для чистки  изделий из шерсти с ланолином спрей 500мл (12)</t>
  </si>
  <si>
    <t>ЛП Чистый пол ЛАМИНАТ Средство для мытья ламината, линолеума и пробковых поверхностей  1л (10)</t>
  </si>
  <si>
    <t>ЛП Чистый пол ЛИНОЛЕУМ Средство для ухода и защиты за водостойкими полами 1л (10)</t>
  </si>
  <si>
    <t>ЛП Чистый пол ПЛИТКА Средство для каменных полов, плитки и мрамора 1л (10)</t>
  </si>
  <si>
    <t>ЛП ВАННА гель ЛИМОН Средство для ванн, раковин, кафеля спрей 500мл (15)</t>
  </si>
  <si>
    <t>ЛП ВАННА гель СВЕЖЕСТЬ Средство для ванн, раковин, кафеля спрей 500мл (15)</t>
  </si>
  <si>
    <t>ЛП ВАННА  гель ГРЕЙПФРУТ Средство для ванн, раковин, кафеля спрей 500мл (15)</t>
  </si>
  <si>
    <t>ЛП ЧИСТЫЙ УНИТАЗ активный антибактериальный  гель ЛАНДЫШ 750мл (12)</t>
  </si>
  <si>
    <t>ЛП ЧИСТЫЙ УНИТАЗ активный антибактериальный  гель ЛИМОН 750мл (12)</t>
  </si>
  <si>
    <t>АКЦИЯ ЛП ЧИСТЫЙ УНИТАЗ активный антибактериальный  гель ЛИМОН 750мл+ ГЕЛЬ ФЛАКОН в ПОДАРОК (1)</t>
  </si>
  <si>
    <t>ЛП ЧИСТЫЙ УНИТАЗ активный антибактериальный  гель ХВОЙНЫЙ 750мл (12)</t>
  </si>
  <si>
    <t>АКЦИЯ ЛП ЧИСТЫЙ УНИТАЗ активный антибактериальный  гель ХВОЙНЫЙ 750мл + ГЕЛЬ  ФЛАКОН в ПОДАРОК  (12)</t>
  </si>
  <si>
    <t>ЛП ЧИСТЫЙ УНИТАЗ активный антибактериальный гель МОРСКОЙ 750мл (12)</t>
  </si>
  <si>
    <t>АКЦИЯ ЛП ЧИСТЫЙ УНИТАЗ активный антибактериальный гель МОРСКОЙ 750мл + ГЕЛЬ ФЛАКОН в ПОДАРОК (1)</t>
  </si>
  <si>
    <t>ЛП СВОБОДНЫЙ СТОК Химический очиститель для сливных труб 750мл (12)</t>
  </si>
  <si>
    <t>Цена отгрузки с НДС</t>
  </si>
  <si>
    <t>Заказ, шт.</t>
  </si>
  <si>
    <t>Сумма заказа руб.</t>
  </si>
  <si>
    <t>02 ЛЮКСУС (РОССИЯ)</t>
  </si>
</sst>
</file>

<file path=xl/styles.xml><?xml version="1.0" encoding="utf-8"?>
<styleSheet xmlns="http://schemas.openxmlformats.org/spreadsheetml/2006/main">
  <numFmts count="6">
    <numFmt numFmtId="164" formatCode="0&quot;*43375238445&quot;"/>
    <numFmt numFmtId="165" formatCode="0&quot;*43375238407&quot;"/>
    <numFmt numFmtId="166" formatCode="0&quot;*68&quot;"/>
    <numFmt numFmtId="167" formatCode="0&quot;*&quot;"/>
    <numFmt numFmtId="168" formatCode="0&quot;*587&quot;"/>
    <numFmt numFmtId="169" formatCode="0&quot;*594&quot;"/>
  </numFmts>
  <fonts count="4"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horizontal="left"/>
    </xf>
  </cellStyleXfs>
  <cellXfs count="23">
    <xf numFmtId="0" fontId="0" fillId="0" borderId="0" xfId="0" applyAlignment="1"/>
    <xf numFmtId="0" fontId="0" fillId="2" borderId="1" xfId="0" applyFill="1" applyBorder="1" applyAlignment="1"/>
    <xf numFmtId="0" fontId="1" fillId="0" borderId="2" xfId="0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164" fontId="0" fillId="0" borderId="5" xfId="0" applyNumberFormat="1" applyFont="1" applyBorder="1" applyAlignment="1">
      <alignment horizontal="right" vertical="center"/>
    </xf>
    <xf numFmtId="165" fontId="0" fillId="0" borderId="5" xfId="0" applyNumberFormat="1" applyFont="1" applyBorder="1" applyAlignment="1">
      <alignment horizontal="right" vertical="center"/>
    </xf>
    <xf numFmtId="166" fontId="0" fillId="0" borderId="5" xfId="0" applyNumberFormat="1" applyFont="1" applyBorder="1" applyAlignment="1">
      <alignment horizontal="right" vertical="center"/>
    </xf>
    <xf numFmtId="167" fontId="0" fillId="0" borderId="5" xfId="0" applyNumberFormat="1" applyFont="1" applyBorder="1" applyAlignment="1">
      <alignment horizontal="right" vertical="center"/>
    </xf>
    <xf numFmtId="168" fontId="0" fillId="0" borderId="5" xfId="0" applyNumberFormat="1" applyFont="1" applyBorder="1" applyAlignment="1">
      <alignment horizontal="right" vertical="center"/>
    </xf>
    <xf numFmtId="169" fontId="0" fillId="0" borderId="5" xfId="0" applyNumberFormat="1" applyFont="1" applyBorder="1" applyAlignment="1">
      <alignment horizontal="right" vertical="center"/>
    </xf>
    <xf numFmtId="0" fontId="0" fillId="0" borderId="6" xfId="0" applyBorder="1" applyAlignment="1"/>
    <xf numFmtId="0" fontId="0" fillId="0" borderId="4" xfId="0" applyFont="1" applyBorder="1" applyAlignment="1">
      <alignment vertical="center" wrapText="1"/>
    </xf>
    <xf numFmtId="0" fontId="0" fillId="0" borderId="7" xfId="0" applyBorder="1" applyAlignment="1"/>
    <xf numFmtId="2" fontId="2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3" borderId="3" xfId="0" applyFont="1" applyFill="1" applyBorder="1" applyAlignment="1"/>
    <xf numFmtId="0" fontId="3" fillId="3" borderId="4" xfId="0" applyFont="1" applyFill="1" applyBorder="1" applyAlignment="1">
      <alignment vertical="top" wrapText="1"/>
    </xf>
    <xf numFmtId="0" fontId="0" fillId="3" borderId="7" xfId="0" applyFont="1" applyFill="1" applyBorder="1" applyAlignment="1"/>
    <xf numFmtId="2" fontId="2" fillId="3" borderId="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527050</xdr:colOff>
      <xdr:row>0</xdr:row>
      <xdr:rowOff>0</xdr:rowOff>
    </xdr:from>
    <xdr:to>
      <xdr:col>2</xdr:col>
      <xdr:colOff>1212850</xdr:colOff>
      <xdr:row>1</xdr:row>
      <xdr:rowOff>0</xdr:rowOff>
    </xdr:to>
    <xdr:sp macro="" textlink="">
      <xdr:nvSpPr>
        <xdr:cNvPr id="1025" name="Текст 1">
          <a:extLst>
            <a:ext uri="{FF2B5EF4-FFF2-40B4-BE49-F238E27FC236}">
              <a16:creationId xmlns:a16="http://schemas.microsoft.com/office/drawing/2014/main" xmlns="" id="{49F2F949-27DA-4C76-BCAF-BAA31BAE1EC6}"/>
            </a:ext>
          </a:extLst>
        </xdr:cNvPr>
        <xdr:cNvSpPr txBox="1">
          <a:spLocks noChangeArrowheads="1"/>
        </xdr:cNvSpPr>
      </xdr:nvSpPr>
      <xdr:spPr bwMode="auto">
        <a:xfrm>
          <a:off x="1092200" y="0"/>
          <a:ext cx="685800" cy="139700"/>
        </a:xfrm>
        <a:prstGeom prst="rect">
          <a:avLst/>
        </a:prstGeom>
        <a:solidFill>
          <a:srgbClr val="C0C0C0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527050</xdr:colOff>
      <xdr:row>1</xdr:row>
      <xdr:rowOff>0</xdr:rowOff>
    </xdr:to>
    <xdr:sp macro="" textlink="">
      <xdr:nvSpPr>
        <xdr:cNvPr id="1026" name="Текст 2">
          <a:extLst>
            <a:ext uri="{FF2B5EF4-FFF2-40B4-BE49-F238E27FC236}">
              <a16:creationId xmlns:a16="http://schemas.microsoft.com/office/drawing/2014/main" xmlns="" id="{84DF3E27-7A16-4C4B-B429-E691FEE26958}"/>
            </a:ext>
          </a:extLst>
        </xdr:cNvPr>
        <xdr:cNvSpPr txBox="1">
          <a:spLocks noChangeArrowheads="1"/>
        </xdr:cNvSpPr>
      </xdr:nvSpPr>
      <xdr:spPr bwMode="auto">
        <a:xfrm>
          <a:off x="6350" y="0"/>
          <a:ext cx="1085850" cy="139700"/>
        </a:xfrm>
        <a:prstGeom prst="rect">
          <a:avLst/>
        </a:prstGeom>
        <a:solidFill>
          <a:srgbClr val="C0C0C0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6"/>
  <sheetViews>
    <sheetView tabSelected="1" topLeftCell="A124" workbookViewId="0">
      <selection activeCell="D7" sqref="D7:D126"/>
    </sheetView>
  </sheetViews>
  <sheetFormatPr defaultRowHeight="11.25"/>
  <cols>
    <col min="1" max="1" width="4.6640625" customWidth="1"/>
    <col min="2" max="2" width="14.1640625" bestFit="1" customWidth="1"/>
    <col min="3" max="3" width="68.1640625" customWidth="1"/>
    <col min="4" max="4" width="26" customWidth="1"/>
    <col min="5" max="5" width="17.5" customWidth="1"/>
    <col min="6" max="6" width="21.6640625" customWidth="1"/>
    <col min="7" max="251" width="10.5" customWidth="1"/>
  </cols>
  <sheetData>
    <row r="1" spans="2:6" s="1" customFormat="1" ht="11.25" customHeight="1"/>
    <row r="2" spans="2:6" ht="2.25" customHeight="1"/>
    <row r="3" spans="2:6" ht="7.5" customHeight="1" thickBot="1"/>
    <row r="4" spans="2:6" ht="13.5" thickBot="1">
      <c r="B4" s="15" t="s">
        <v>0</v>
      </c>
      <c r="C4" s="16" t="s">
        <v>1</v>
      </c>
      <c r="D4" s="17" t="s">
        <v>122</v>
      </c>
      <c r="E4" s="17" t="s">
        <v>123</v>
      </c>
      <c r="F4" s="18" t="s">
        <v>124</v>
      </c>
    </row>
    <row r="5" spans="2:6" ht="12.75" customHeight="1">
      <c r="B5" s="2"/>
      <c r="C5" s="2"/>
    </row>
    <row r="6" spans="2:6" ht="15">
      <c r="B6" s="19"/>
      <c r="C6" s="20" t="s">
        <v>2</v>
      </c>
      <c r="D6" s="21"/>
      <c r="E6" s="21"/>
      <c r="F6" s="21"/>
    </row>
    <row r="7" spans="2:6" ht="19.5" customHeight="1">
      <c r="B7" s="3">
        <v>4043375140359</v>
      </c>
      <c r="C7" s="12" t="s">
        <v>3</v>
      </c>
      <c r="D7" s="14"/>
      <c r="E7" s="13"/>
      <c r="F7" s="13">
        <f>E7*D7</f>
        <v>0</v>
      </c>
    </row>
    <row r="8" spans="2:6" ht="19.5" customHeight="1">
      <c r="B8" s="3">
        <v>4043375409579</v>
      </c>
      <c r="C8" s="12" t="s">
        <v>4</v>
      </c>
      <c r="D8" s="14"/>
      <c r="E8" s="13"/>
      <c r="F8" s="13">
        <f t="shared" ref="F8:F51" si="0">E8*D8</f>
        <v>0</v>
      </c>
    </row>
    <row r="9" spans="2:6" ht="19.5" customHeight="1">
      <c r="B9" s="3">
        <v>4043375409630</v>
      </c>
      <c r="C9" s="12" t="s">
        <v>5</v>
      </c>
      <c r="D9" s="14"/>
      <c r="E9" s="13"/>
      <c r="F9" s="13">
        <f t="shared" si="0"/>
        <v>0</v>
      </c>
    </row>
    <row r="10" spans="2:6" ht="19.5" customHeight="1">
      <c r="B10" s="4" t="s">
        <v>6</v>
      </c>
      <c r="C10" s="12" t="s">
        <v>7</v>
      </c>
      <c r="D10" s="14"/>
      <c r="E10" s="13"/>
      <c r="F10" s="13">
        <f t="shared" si="0"/>
        <v>0</v>
      </c>
    </row>
    <row r="11" spans="2:6" ht="19.5" customHeight="1">
      <c r="B11" s="3">
        <v>4043375490034</v>
      </c>
      <c r="C11" s="12" t="s">
        <v>8</v>
      </c>
      <c r="D11" s="14"/>
      <c r="E11" s="13"/>
      <c r="F11" s="13">
        <f t="shared" si="0"/>
        <v>0</v>
      </c>
    </row>
    <row r="12" spans="2:6" ht="19.5" customHeight="1">
      <c r="B12" s="3">
        <v>4043375409593</v>
      </c>
      <c r="C12" s="12" t="s">
        <v>9</v>
      </c>
      <c r="D12" s="14"/>
      <c r="E12" s="13"/>
      <c r="F12" s="13">
        <f t="shared" si="0"/>
        <v>0</v>
      </c>
    </row>
    <row r="13" spans="2:6" ht="19.5" customHeight="1">
      <c r="B13" s="4" t="s">
        <v>6</v>
      </c>
      <c r="C13" s="12" t="s">
        <v>10</v>
      </c>
      <c r="D13" s="14"/>
      <c r="E13" s="13"/>
      <c r="F13" s="13">
        <f t="shared" si="0"/>
        <v>0</v>
      </c>
    </row>
    <row r="14" spans="2:6" ht="19.5" customHeight="1">
      <c r="B14" s="3">
        <v>4043375409647</v>
      </c>
      <c r="C14" s="12" t="s">
        <v>11</v>
      </c>
      <c r="D14" s="14"/>
      <c r="E14" s="13"/>
      <c r="F14" s="13">
        <f t="shared" si="0"/>
        <v>0</v>
      </c>
    </row>
    <row r="15" spans="2:6" ht="19.5" customHeight="1">
      <c r="B15" s="3">
        <v>4043375409609</v>
      </c>
      <c r="C15" s="12" t="s">
        <v>12</v>
      </c>
      <c r="D15" s="14"/>
      <c r="E15" s="13"/>
      <c r="F15" s="13">
        <f t="shared" si="0"/>
        <v>0</v>
      </c>
    </row>
    <row r="16" spans="2:6" ht="19.5" customHeight="1">
      <c r="B16" s="3">
        <v>4043375409616</v>
      </c>
      <c r="C16" s="12" t="s">
        <v>13</v>
      </c>
      <c r="D16" s="14"/>
      <c r="E16" s="13"/>
      <c r="F16" s="13">
        <f t="shared" si="0"/>
        <v>0</v>
      </c>
    </row>
    <row r="17" spans="2:6" ht="19.5" customHeight="1">
      <c r="B17" s="3">
        <v>4043375408671</v>
      </c>
      <c r="C17" s="12" t="s">
        <v>14</v>
      </c>
      <c r="D17" s="14"/>
      <c r="E17" s="13"/>
      <c r="F17" s="13">
        <f t="shared" si="0"/>
        <v>0</v>
      </c>
    </row>
    <row r="18" spans="2:6" ht="19.5" customHeight="1">
      <c r="B18" s="3">
        <v>4043375408695</v>
      </c>
      <c r="C18" s="12" t="s">
        <v>15</v>
      </c>
      <c r="D18" s="14"/>
      <c r="E18" s="13"/>
      <c r="F18" s="13">
        <f t="shared" si="0"/>
        <v>0</v>
      </c>
    </row>
    <row r="19" spans="2:6" ht="19.5" customHeight="1">
      <c r="B19" s="3">
        <v>4043375408688</v>
      </c>
      <c r="C19" s="12" t="s">
        <v>16</v>
      </c>
      <c r="D19" s="14"/>
      <c r="E19" s="13"/>
      <c r="F19" s="13">
        <f t="shared" si="0"/>
        <v>0</v>
      </c>
    </row>
    <row r="20" spans="2:6" ht="19.5" customHeight="1">
      <c r="B20" s="3">
        <v>4043375408718</v>
      </c>
      <c r="C20" s="12" t="s">
        <v>17</v>
      </c>
      <c r="D20" s="14"/>
      <c r="E20" s="13"/>
      <c r="F20" s="13">
        <f t="shared" si="0"/>
        <v>0</v>
      </c>
    </row>
    <row r="21" spans="2:6" ht="19.5" customHeight="1">
      <c r="B21" s="3">
        <v>4043375660154</v>
      </c>
      <c r="C21" s="12" t="s">
        <v>18</v>
      </c>
      <c r="D21" s="14"/>
      <c r="E21" s="13"/>
      <c r="F21" s="13">
        <f t="shared" si="0"/>
        <v>0</v>
      </c>
    </row>
    <row r="22" spans="2:6" ht="19.5" customHeight="1">
      <c r="B22" s="3">
        <v>4043375660284</v>
      </c>
      <c r="C22" s="12" t="s">
        <v>19</v>
      </c>
      <c r="D22" s="14"/>
      <c r="E22" s="13"/>
      <c r="F22" s="13">
        <f t="shared" si="0"/>
        <v>0</v>
      </c>
    </row>
    <row r="23" spans="2:6" ht="19.5" customHeight="1">
      <c r="B23" s="3">
        <v>4043375163006</v>
      </c>
      <c r="C23" s="12" t="s">
        <v>20</v>
      </c>
      <c r="D23" s="14"/>
      <c r="E23" s="13"/>
      <c r="F23" s="13">
        <f t="shared" si="0"/>
        <v>0</v>
      </c>
    </row>
    <row r="24" spans="2:6" ht="19.5" customHeight="1">
      <c r="B24" s="3">
        <v>4043375162726</v>
      </c>
      <c r="C24" s="12" t="s">
        <v>21</v>
      </c>
      <c r="D24" s="14"/>
      <c r="E24" s="13"/>
      <c r="F24" s="13">
        <f t="shared" si="0"/>
        <v>0</v>
      </c>
    </row>
    <row r="25" spans="2:6" ht="19.5" customHeight="1">
      <c r="B25" s="3">
        <v>4043375280468</v>
      </c>
      <c r="C25" s="12" t="s">
        <v>22</v>
      </c>
      <c r="D25" s="14"/>
      <c r="E25" s="13"/>
      <c r="F25" s="13">
        <f t="shared" si="0"/>
        <v>0</v>
      </c>
    </row>
    <row r="26" spans="2:6" ht="19.5" customHeight="1">
      <c r="B26" s="3">
        <v>4043375162702</v>
      </c>
      <c r="C26" s="12" t="s">
        <v>23</v>
      </c>
      <c r="D26" s="14"/>
      <c r="E26" s="13"/>
      <c r="F26" s="13">
        <f t="shared" si="0"/>
        <v>0</v>
      </c>
    </row>
    <row r="27" spans="2:6" ht="19.5" customHeight="1">
      <c r="B27" s="3">
        <v>4043375401214</v>
      </c>
      <c r="C27" s="12" t="s">
        <v>24</v>
      </c>
      <c r="D27" s="14"/>
      <c r="E27" s="13"/>
      <c r="F27" s="13">
        <f t="shared" si="0"/>
        <v>0</v>
      </c>
    </row>
    <row r="28" spans="2:6" ht="19.5" customHeight="1">
      <c r="B28" s="3">
        <v>4043375401399</v>
      </c>
      <c r="C28" s="12" t="s">
        <v>25</v>
      </c>
      <c r="D28" s="14"/>
      <c r="E28" s="13"/>
      <c r="F28" s="13">
        <f t="shared" si="0"/>
        <v>0</v>
      </c>
    </row>
    <row r="29" spans="2:6" ht="19.5" customHeight="1">
      <c r="B29" s="3">
        <v>4043375401405</v>
      </c>
      <c r="C29" s="12" t="s">
        <v>26</v>
      </c>
      <c r="D29" s="14"/>
      <c r="E29" s="13"/>
      <c r="F29" s="13">
        <f t="shared" si="0"/>
        <v>0</v>
      </c>
    </row>
    <row r="30" spans="2:6" ht="19.5" customHeight="1">
      <c r="B30" s="3">
        <v>4043375401559</v>
      </c>
      <c r="C30" s="12" t="s">
        <v>27</v>
      </c>
      <c r="D30" s="14"/>
      <c r="E30" s="13"/>
      <c r="F30" s="13">
        <f t="shared" si="0"/>
        <v>0</v>
      </c>
    </row>
    <row r="31" spans="2:6" ht="19.5" customHeight="1">
      <c r="B31" s="3">
        <v>4043375401634</v>
      </c>
      <c r="C31" s="12" t="s">
        <v>28</v>
      </c>
      <c r="D31" s="14"/>
      <c r="E31" s="13"/>
      <c r="F31" s="13">
        <f t="shared" si="0"/>
        <v>0</v>
      </c>
    </row>
    <row r="32" spans="2:6" ht="19.5" customHeight="1">
      <c r="B32" s="3">
        <v>4043375140250</v>
      </c>
      <c r="C32" s="12" t="s">
        <v>29</v>
      </c>
      <c r="D32" s="14"/>
      <c r="E32" s="13"/>
      <c r="F32" s="13">
        <f t="shared" si="0"/>
        <v>0</v>
      </c>
    </row>
    <row r="33" spans="2:6" ht="19.5" customHeight="1">
      <c r="B33" s="3">
        <v>4007295148796</v>
      </c>
      <c r="C33" s="12" t="s">
        <v>30</v>
      </c>
      <c r="D33" s="14"/>
      <c r="E33" s="13"/>
      <c r="F33" s="13">
        <f t="shared" si="0"/>
        <v>0</v>
      </c>
    </row>
    <row r="34" spans="2:6" ht="19.5" customHeight="1">
      <c r="B34" s="3">
        <v>4043375170653</v>
      </c>
      <c r="C34" s="12" t="s">
        <v>31</v>
      </c>
      <c r="D34" s="14"/>
      <c r="E34" s="13"/>
      <c r="F34" s="13">
        <f t="shared" si="0"/>
        <v>0</v>
      </c>
    </row>
    <row r="35" spans="2:6" ht="19.5" customHeight="1">
      <c r="B35" s="3">
        <v>4043375169329</v>
      </c>
      <c r="C35" s="12" t="s">
        <v>32</v>
      </c>
      <c r="D35" s="14"/>
      <c r="E35" s="13"/>
      <c r="F35" s="13">
        <f t="shared" si="0"/>
        <v>0</v>
      </c>
    </row>
    <row r="36" spans="2:6" ht="19.5" customHeight="1">
      <c r="B36" s="3">
        <v>4043375280338</v>
      </c>
      <c r="C36" s="12" t="s">
        <v>33</v>
      </c>
      <c r="D36" s="14"/>
      <c r="E36" s="13"/>
      <c r="F36" s="13">
        <f t="shared" si="0"/>
        <v>0</v>
      </c>
    </row>
    <row r="37" spans="2:6" ht="19.5" customHeight="1">
      <c r="B37" s="3">
        <v>4043375400330</v>
      </c>
      <c r="C37" s="12" t="s">
        <v>34</v>
      </c>
      <c r="D37" s="14"/>
      <c r="E37" s="13"/>
      <c r="F37" s="13">
        <f t="shared" si="0"/>
        <v>0</v>
      </c>
    </row>
    <row r="38" spans="2:6" ht="19.5" customHeight="1">
      <c r="B38" s="3">
        <v>4043375400354</v>
      </c>
      <c r="C38" s="12" t="s">
        <v>35</v>
      </c>
      <c r="D38" s="14"/>
      <c r="E38" s="13"/>
      <c r="F38" s="13">
        <f t="shared" si="0"/>
        <v>0</v>
      </c>
    </row>
    <row r="39" spans="2:6" ht="19.5" customHeight="1">
      <c r="B39" s="3">
        <v>4043375270179</v>
      </c>
      <c r="C39" s="12" t="s">
        <v>36</v>
      </c>
      <c r="D39" s="14"/>
      <c r="E39" s="13"/>
      <c r="F39" s="13">
        <f t="shared" si="0"/>
        <v>0</v>
      </c>
    </row>
    <row r="40" spans="2:6" ht="19.5" customHeight="1">
      <c r="B40" s="3">
        <v>4043375162764</v>
      </c>
      <c r="C40" s="12" t="s">
        <v>37</v>
      </c>
      <c r="D40" s="14"/>
      <c r="E40" s="13"/>
      <c r="F40" s="13">
        <f t="shared" si="0"/>
        <v>0</v>
      </c>
    </row>
    <row r="41" spans="2:6" ht="19.5" customHeight="1">
      <c r="B41" s="3">
        <v>4043375162740</v>
      </c>
      <c r="C41" s="12" t="s">
        <v>38</v>
      </c>
      <c r="D41" s="14"/>
      <c r="E41" s="13"/>
      <c r="F41" s="13">
        <f t="shared" si="0"/>
        <v>0</v>
      </c>
    </row>
    <row r="42" spans="2:6" ht="19.5" customHeight="1">
      <c r="B42" s="3">
        <v>4043375164003</v>
      </c>
      <c r="C42" s="12" t="s">
        <v>39</v>
      </c>
      <c r="D42" s="14"/>
      <c r="E42" s="13"/>
      <c r="F42" s="13">
        <f t="shared" si="0"/>
        <v>0</v>
      </c>
    </row>
    <row r="43" spans="2:6" ht="19.5" customHeight="1">
      <c r="B43" s="3">
        <v>4043375164010</v>
      </c>
      <c r="C43" s="12" t="s">
        <v>40</v>
      </c>
      <c r="D43" s="14"/>
      <c r="E43" s="13"/>
      <c r="F43" s="13">
        <f t="shared" si="0"/>
        <v>0</v>
      </c>
    </row>
    <row r="44" spans="2:6" ht="19.5" customHeight="1">
      <c r="B44" s="3">
        <v>4043375259600</v>
      </c>
      <c r="C44" s="12" t="s">
        <v>41</v>
      </c>
      <c r="D44" s="14"/>
      <c r="E44" s="13"/>
      <c r="F44" s="13">
        <f t="shared" si="0"/>
        <v>0</v>
      </c>
    </row>
    <row r="45" spans="2:6" ht="19.5" customHeight="1">
      <c r="B45" s="3">
        <v>4043375259617</v>
      </c>
      <c r="C45" s="12" t="s">
        <v>42</v>
      </c>
      <c r="D45" s="14"/>
      <c r="E45" s="13"/>
      <c r="F45" s="13">
        <f t="shared" si="0"/>
        <v>0</v>
      </c>
    </row>
    <row r="46" spans="2:6" ht="19.5" customHeight="1">
      <c r="B46" s="3">
        <v>4043375109189</v>
      </c>
      <c r="C46" s="12" t="s">
        <v>43</v>
      </c>
      <c r="D46" s="14"/>
      <c r="E46" s="13"/>
      <c r="F46" s="13">
        <f t="shared" si="0"/>
        <v>0</v>
      </c>
    </row>
    <row r="47" spans="2:6" ht="19.5" customHeight="1">
      <c r="B47" s="3">
        <v>4043375162801</v>
      </c>
      <c r="C47" s="12" t="s">
        <v>44</v>
      </c>
      <c r="D47" s="14"/>
      <c r="E47" s="13"/>
      <c r="F47" s="13">
        <f t="shared" si="0"/>
        <v>0</v>
      </c>
    </row>
    <row r="48" spans="2:6" ht="19.5" customHeight="1">
      <c r="B48" s="5">
        <v>4</v>
      </c>
      <c r="C48" s="12" t="s">
        <v>45</v>
      </c>
      <c r="D48" s="14"/>
      <c r="E48" s="13"/>
      <c r="F48" s="13">
        <f t="shared" si="0"/>
        <v>0</v>
      </c>
    </row>
    <row r="49" spans="2:6" ht="19.5" customHeight="1">
      <c r="B49" s="6">
        <v>4</v>
      </c>
      <c r="C49" s="12" t="s">
        <v>46</v>
      </c>
      <c r="D49" s="14"/>
      <c r="E49" s="13"/>
      <c r="F49" s="13">
        <f t="shared" si="0"/>
        <v>0</v>
      </c>
    </row>
    <row r="50" spans="2:6" ht="19.5" customHeight="1">
      <c r="B50" s="3">
        <v>4043375157104</v>
      </c>
      <c r="C50" s="12" t="s">
        <v>47</v>
      </c>
      <c r="D50" s="14"/>
      <c r="E50" s="13"/>
      <c r="F50" s="13">
        <f t="shared" si="0"/>
        <v>0</v>
      </c>
    </row>
    <row r="51" spans="2:6" ht="19.5" customHeight="1">
      <c r="B51" s="3">
        <v>4043375159009</v>
      </c>
      <c r="C51" s="12" t="s">
        <v>48</v>
      </c>
      <c r="D51" s="14"/>
      <c r="E51" s="13"/>
      <c r="F51" s="13">
        <f t="shared" si="0"/>
        <v>0</v>
      </c>
    </row>
    <row r="52" spans="2:6" ht="15">
      <c r="B52" s="19"/>
      <c r="C52" s="20" t="s">
        <v>125</v>
      </c>
      <c r="D52" s="22"/>
      <c r="E52" s="21"/>
      <c r="F52" s="21">
        <f t="shared" ref="F52:F114" si="1">E52*D52</f>
        <v>0</v>
      </c>
    </row>
    <row r="53" spans="2:6" ht="19.5" customHeight="1">
      <c r="B53" s="3">
        <v>4607055251737</v>
      </c>
      <c r="C53" s="12" t="s">
        <v>49</v>
      </c>
      <c r="D53" s="14"/>
      <c r="E53" s="13"/>
      <c r="F53" s="13">
        <f t="shared" si="1"/>
        <v>0</v>
      </c>
    </row>
    <row r="54" spans="2:6" ht="19.5" customHeight="1">
      <c r="B54" s="3">
        <v>4607055251706</v>
      </c>
      <c r="C54" s="12" t="s">
        <v>50</v>
      </c>
      <c r="D54" s="14"/>
      <c r="E54" s="13"/>
      <c r="F54" s="13">
        <f t="shared" si="1"/>
        <v>0</v>
      </c>
    </row>
    <row r="55" spans="2:6" ht="19.5" customHeight="1">
      <c r="B55" s="3">
        <v>4607055251683</v>
      </c>
      <c r="C55" s="12" t="s">
        <v>51</v>
      </c>
      <c r="D55" s="14"/>
      <c r="E55" s="13"/>
      <c r="F55" s="13">
        <f t="shared" si="1"/>
        <v>0</v>
      </c>
    </row>
    <row r="56" spans="2:6" ht="19.5" customHeight="1">
      <c r="B56" s="3">
        <v>4607055251713</v>
      </c>
      <c r="C56" s="12" t="s">
        <v>52</v>
      </c>
      <c r="D56" s="14"/>
      <c r="E56" s="13"/>
      <c r="F56" s="13">
        <f t="shared" si="1"/>
        <v>0</v>
      </c>
    </row>
    <row r="57" spans="2:6" ht="19.5" customHeight="1">
      <c r="B57" s="3">
        <v>4607055251690</v>
      </c>
      <c r="C57" s="12" t="s">
        <v>53</v>
      </c>
      <c r="D57" s="14"/>
      <c r="E57" s="13"/>
      <c r="F57" s="13">
        <f t="shared" si="1"/>
        <v>0</v>
      </c>
    </row>
    <row r="58" spans="2:6" ht="19.5" customHeight="1">
      <c r="B58" s="3">
        <v>4043375773403</v>
      </c>
      <c r="C58" s="12" t="s">
        <v>54</v>
      </c>
      <c r="D58" s="14"/>
      <c r="E58" s="13"/>
      <c r="F58" s="13">
        <f t="shared" si="1"/>
        <v>0</v>
      </c>
    </row>
    <row r="59" spans="2:6" ht="19.5" customHeight="1">
      <c r="B59" s="3">
        <v>4607055252086</v>
      </c>
      <c r="C59" s="12" t="s">
        <v>55</v>
      </c>
      <c r="D59" s="14"/>
      <c r="E59" s="13"/>
      <c r="F59" s="13">
        <f t="shared" si="1"/>
        <v>0</v>
      </c>
    </row>
    <row r="60" spans="2:6" ht="19.5" customHeight="1">
      <c r="B60" s="3">
        <v>4607055250013</v>
      </c>
      <c r="C60" s="12" t="s">
        <v>56</v>
      </c>
      <c r="D60" s="14"/>
      <c r="E60" s="13"/>
      <c r="F60" s="13">
        <f t="shared" si="1"/>
        <v>0</v>
      </c>
    </row>
    <row r="61" spans="2:6" ht="19.5" customHeight="1">
      <c r="B61" s="3">
        <v>4607055251232</v>
      </c>
      <c r="C61" s="12" t="s">
        <v>57</v>
      </c>
      <c r="D61" s="14"/>
      <c r="E61" s="13"/>
      <c r="F61" s="13">
        <f t="shared" si="1"/>
        <v>0</v>
      </c>
    </row>
    <row r="62" spans="2:6" ht="19.5" customHeight="1">
      <c r="B62" s="3">
        <v>4043375290016</v>
      </c>
      <c r="C62" s="12" t="s">
        <v>58</v>
      </c>
      <c r="D62" s="14"/>
      <c r="E62" s="13"/>
      <c r="F62" s="13">
        <f t="shared" si="1"/>
        <v>0</v>
      </c>
    </row>
    <row r="63" spans="2:6" ht="19.5" customHeight="1">
      <c r="B63" s="3">
        <v>4607055251584</v>
      </c>
      <c r="C63" s="12" t="s">
        <v>59</v>
      </c>
      <c r="D63" s="14"/>
      <c r="E63" s="13"/>
      <c r="F63" s="13">
        <f t="shared" si="1"/>
        <v>0</v>
      </c>
    </row>
    <row r="64" spans="2:6" ht="19.5" customHeight="1">
      <c r="B64" s="3">
        <v>4007295162747</v>
      </c>
      <c r="C64" s="12" t="s">
        <v>60</v>
      </c>
      <c r="D64" s="14"/>
      <c r="E64" s="13"/>
      <c r="F64" s="13">
        <f t="shared" si="1"/>
        <v>0</v>
      </c>
    </row>
    <row r="65" spans="2:6" ht="19.5" customHeight="1">
      <c r="B65" s="3">
        <v>4607055251478</v>
      </c>
      <c r="C65" s="12" t="s">
        <v>61</v>
      </c>
      <c r="D65" s="14"/>
      <c r="E65" s="13"/>
      <c r="F65" s="13">
        <f t="shared" si="1"/>
        <v>0</v>
      </c>
    </row>
    <row r="66" spans="2:6" ht="19.5" customHeight="1">
      <c r="B66" s="3">
        <v>4607055251645</v>
      </c>
      <c r="C66" s="12" t="s">
        <v>62</v>
      </c>
      <c r="D66" s="14"/>
      <c r="E66" s="13"/>
      <c r="F66" s="13">
        <f t="shared" si="1"/>
        <v>0</v>
      </c>
    </row>
    <row r="67" spans="2:6" ht="19.5" customHeight="1">
      <c r="B67" s="3">
        <v>4607055251577</v>
      </c>
      <c r="C67" s="12" t="s">
        <v>63</v>
      </c>
      <c r="D67" s="14"/>
      <c r="E67" s="13"/>
      <c r="F67" s="13">
        <f t="shared" si="1"/>
        <v>0</v>
      </c>
    </row>
    <row r="68" spans="2:6" ht="19.5" customHeight="1">
      <c r="B68" s="3">
        <v>4607055251423</v>
      </c>
      <c r="C68" s="12" t="s">
        <v>64</v>
      </c>
      <c r="D68" s="14"/>
      <c r="E68" s="13"/>
      <c r="F68" s="13">
        <f t="shared" si="1"/>
        <v>0</v>
      </c>
    </row>
    <row r="69" spans="2:6" ht="19.5" customHeight="1">
      <c r="B69" s="3">
        <v>4607055251430</v>
      </c>
      <c r="C69" s="12" t="s">
        <v>65</v>
      </c>
      <c r="D69" s="14"/>
      <c r="E69" s="13"/>
      <c r="F69" s="13">
        <f t="shared" si="1"/>
        <v>0</v>
      </c>
    </row>
    <row r="70" spans="2:6" ht="19.5" customHeight="1">
      <c r="B70" s="3">
        <v>4607055251270</v>
      </c>
      <c r="C70" s="12" t="s">
        <v>66</v>
      </c>
      <c r="D70" s="14"/>
      <c r="E70" s="13"/>
      <c r="F70" s="13">
        <f t="shared" si="1"/>
        <v>0</v>
      </c>
    </row>
    <row r="71" spans="2:6" ht="19.5" customHeight="1">
      <c r="B71" s="3">
        <v>4607055251287</v>
      </c>
      <c r="C71" s="12" t="s">
        <v>67</v>
      </c>
      <c r="D71" s="14"/>
      <c r="E71" s="13"/>
      <c r="F71" s="13">
        <f t="shared" si="1"/>
        <v>0</v>
      </c>
    </row>
    <row r="72" spans="2:6" ht="19.5" customHeight="1">
      <c r="B72" s="3">
        <v>4607055251294</v>
      </c>
      <c r="C72" s="12" t="s">
        <v>68</v>
      </c>
      <c r="D72" s="14"/>
      <c r="E72" s="13"/>
      <c r="F72" s="13">
        <f t="shared" si="1"/>
        <v>0</v>
      </c>
    </row>
    <row r="73" spans="2:6" ht="19.5" customHeight="1">
      <c r="B73" s="3">
        <v>4607055255201</v>
      </c>
      <c r="C73" s="12" t="s">
        <v>69</v>
      </c>
      <c r="D73" s="14"/>
      <c r="E73" s="13"/>
      <c r="F73" s="13">
        <f t="shared" si="1"/>
        <v>0</v>
      </c>
    </row>
    <row r="74" spans="2:6" ht="19.5" customHeight="1">
      <c r="B74" s="3">
        <v>4607055251218</v>
      </c>
      <c r="C74" s="12" t="s">
        <v>70</v>
      </c>
      <c r="D74" s="14"/>
      <c r="E74" s="13"/>
      <c r="F74" s="13">
        <f t="shared" si="1"/>
        <v>0</v>
      </c>
    </row>
    <row r="75" spans="2:6" ht="19.5" customHeight="1">
      <c r="B75" s="3">
        <v>4607055251225</v>
      </c>
      <c r="C75" s="12" t="s">
        <v>71</v>
      </c>
      <c r="D75" s="14"/>
      <c r="E75" s="13"/>
      <c r="F75" s="13">
        <f t="shared" si="1"/>
        <v>0</v>
      </c>
    </row>
    <row r="76" spans="2:6" ht="19.5" customHeight="1">
      <c r="B76" s="3">
        <v>4600705525025</v>
      </c>
      <c r="C76" s="12" t="s">
        <v>72</v>
      </c>
      <c r="D76" s="14"/>
      <c r="E76" s="13"/>
      <c r="F76" s="13">
        <f t="shared" si="1"/>
        <v>0</v>
      </c>
    </row>
    <row r="77" spans="2:6" ht="19.5" customHeight="1">
      <c r="B77" s="3">
        <v>4607055250266</v>
      </c>
      <c r="C77" s="12" t="s">
        <v>73</v>
      </c>
      <c r="D77" s="14"/>
      <c r="E77" s="13"/>
      <c r="F77" s="13">
        <f t="shared" si="1"/>
        <v>0</v>
      </c>
    </row>
    <row r="78" spans="2:6" ht="19.5" customHeight="1">
      <c r="B78" s="3">
        <v>4607055250280</v>
      </c>
      <c r="C78" s="12" t="s">
        <v>74</v>
      </c>
      <c r="D78" s="14"/>
      <c r="E78" s="13"/>
      <c r="F78" s="13">
        <f t="shared" si="1"/>
        <v>0</v>
      </c>
    </row>
    <row r="79" spans="2:6" ht="19.5" customHeight="1">
      <c r="B79" s="3">
        <v>4607055250297</v>
      </c>
      <c r="C79" s="12" t="s">
        <v>75</v>
      </c>
      <c r="D79" s="14"/>
      <c r="E79" s="13"/>
      <c r="F79" s="13">
        <f t="shared" si="1"/>
        <v>0</v>
      </c>
    </row>
    <row r="80" spans="2:6" ht="19.5" customHeight="1">
      <c r="B80" s="3">
        <v>4607055251607</v>
      </c>
      <c r="C80" s="12" t="s">
        <v>76</v>
      </c>
      <c r="D80" s="14"/>
      <c r="E80" s="13"/>
      <c r="F80" s="13">
        <f t="shared" si="1"/>
        <v>0</v>
      </c>
    </row>
    <row r="81" spans="2:6" ht="19.5" customHeight="1">
      <c r="B81" s="3">
        <v>4607055250938</v>
      </c>
      <c r="C81" s="12" t="s">
        <v>77</v>
      </c>
      <c r="D81" s="14"/>
      <c r="E81" s="13"/>
      <c r="F81" s="13">
        <f t="shared" si="1"/>
        <v>0</v>
      </c>
    </row>
    <row r="82" spans="2:6" ht="19.5" customHeight="1">
      <c r="B82" s="3">
        <v>4607055252079</v>
      </c>
      <c r="C82" s="12" t="s">
        <v>78</v>
      </c>
      <c r="D82" s="14"/>
      <c r="E82" s="13"/>
      <c r="F82" s="13">
        <f t="shared" si="1"/>
        <v>0</v>
      </c>
    </row>
    <row r="83" spans="2:6" ht="19.5" customHeight="1">
      <c r="B83" s="3">
        <v>4607055252215</v>
      </c>
      <c r="C83" s="12" t="s">
        <v>79</v>
      </c>
      <c r="D83" s="14"/>
      <c r="E83" s="13"/>
      <c r="F83" s="13">
        <f t="shared" si="1"/>
        <v>0</v>
      </c>
    </row>
    <row r="84" spans="2:6" ht="19.5" customHeight="1">
      <c r="B84" s="3">
        <v>4607055251614</v>
      </c>
      <c r="C84" s="12" t="s">
        <v>80</v>
      </c>
      <c r="D84" s="14"/>
      <c r="E84" s="13"/>
      <c r="F84" s="13">
        <f t="shared" si="1"/>
        <v>0</v>
      </c>
    </row>
    <row r="85" spans="2:6" ht="19.5" customHeight="1">
      <c r="B85" s="3">
        <v>4607055251959</v>
      </c>
      <c r="C85" s="12" t="s">
        <v>81</v>
      </c>
      <c r="D85" s="14"/>
      <c r="E85" s="13"/>
      <c r="F85" s="13">
        <f t="shared" si="1"/>
        <v>0</v>
      </c>
    </row>
    <row r="86" spans="2:6" ht="19.5" customHeight="1">
      <c r="B86" s="3">
        <v>4607055250310</v>
      </c>
      <c r="C86" s="12" t="s">
        <v>82</v>
      </c>
      <c r="D86" s="14"/>
      <c r="E86" s="13"/>
      <c r="F86" s="13">
        <f t="shared" si="1"/>
        <v>0</v>
      </c>
    </row>
    <row r="87" spans="2:6" ht="19.5" customHeight="1">
      <c r="B87" s="3">
        <v>4607055251676</v>
      </c>
      <c r="C87" s="12" t="s">
        <v>83</v>
      </c>
      <c r="D87" s="14"/>
      <c r="E87" s="13"/>
      <c r="F87" s="13">
        <f t="shared" si="1"/>
        <v>0</v>
      </c>
    </row>
    <row r="88" spans="2:6" ht="19.5" customHeight="1">
      <c r="B88" s="3">
        <v>4607055251669</v>
      </c>
      <c r="C88" s="12" t="s">
        <v>84</v>
      </c>
      <c r="D88" s="14"/>
      <c r="E88" s="13"/>
      <c r="F88" s="13">
        <f t="shared" si="1"/>
        <v>0</v>
      </c>
    </row>
    <row r="89" spans="2:6" ht="19.5" customHeight="1">
      <c r="B89" s="3">
        <v>4607055251508</v>
      </c>
      <c r="C89" s="12" t="s">
        <v>85</v>
      </c>
      <c r="D89" s="14"/>
      <c r="E89" s="13"/>
      <c r="F89" s="13">
        <f t="shared" si="1"/>
        <v>0</v>
      </c>
    </row>
    <row r="90" spans="2:6" ht="19.5" customHeight="1">
      <c r="B90" s="3">
        <v>4607055250433</v>
      </c>
      <c r="C90" s="12" t="s">
        <v>86</v>
      </c>
      <c r="D90" s="14"/>
      <c r="E90" s="13"/>
      <c r="F90" s="13">
        <f t="shared" si="1"/>
        <v>0</v>
      </c>
    </row>
    <row r="91" spans="2:6" ht="19.5" customHeight="1">
      <c r="B91" s="3">
        <v>4607055250440</v>
      </c>
      <c r="C91" s="12" t="s">
        <v>87</v>
      </c>
      <c r="D91" s="14"/>
      <c r="E91" s="13"/>
      <c r="F91" s="13">
        <f t="shared" si="1"/>
        <v>0</v>
      </c>
    </row>
    <row r="92" spans="2:6" ht="19.5" customHeight="1">
      <c r="B92" s="3">
        <v>4607055250451</v>
      </c>
      <c r="C92" s="12" t="s">
        <v>88</v>
      </c>
      <c r="D92" s="14"/>
      <c r="E92" s="13"/>
      <c r="F92" s="13">
        <f t="shared" si="1"/>
        <v>0</v>
      </c>
    </row>
    <row r="93" spans="2:6" ht="19.5" customHeight="1">
      <c r="B93" s="3">
        <v>4607055250945</v>
      </c>
      <c r="C93" s="12" t="s">
        <v>89</v>
      </c>
      <c r="D93" s="14"/>
      <c r="E93" s="13"/>
      <c r="F93" s="13">
        <f t="shared" si="1"/>
        <v>0</v>
      </c>
    </row>
    <row r="94" spans="2:6" ht="19.5" customHeight="1">
      <c r="B94" s="3">
        <v>4607055250228</v>
      </c>
      <c r="C94" s="12" t="s">
        <v>90</v>
      </c>
      <c r="D94" s="14"/>
      <c r="E94" s="13"/>
      <c r="F94" s="13">
        <f t="shared" si="1"/>
        <v>0</v>
      </c>
    </row>
    <row r="95" spans="2:6" ht="19.5" customHeight="1">
      <c r="B95" s="3">
        <v>4607055250969</v>
      </c>
      <c r="C95" s="12" t="s">
        <v>91</v>
      </c>
      <c r="D95" s="14"/>
      <c r="E95" s="13"/>
      <c r="F95" s="13">
        <f t="shared" si="1"/>
        <v>0</v>
      </c>
    </row>
    <row r="96" spans="2:6" ht="19.5" customHeight="1">
      <c r="B96" s="3">
        <v>4607055252536</v>
      </c>
      <c r="C96" s="12" t="s">
        <v>92</v>
      </c>
      <c r="D96" s="14"/>
      <c r="E96" s="13"/>
      <c r="F96" s="13">
        <f t="shared" si="1"/>
        <v>0</v>
      </c>
    </row>
    <row r="97" spans="2:6" ht="19.5" customHeight="1">
      <c r="B97" s="3">
        <v>4607055252543</v>
      </c>
      <c r="C97" s="12" t="s">
        <v>93</v>
      </c>
      <c r="D97" s="14"/>
      <c r="E97" s="13"/>
      <c r="F97" s="13">
        <f t="shared" si="1"/>
        <v>0</v>
      </c>
    </row>
    <row r="98" spans="2:6" ht="19.5" customHeight="1">
      <c r="B98" s="3">
        <v>4607055250976</v>
      </c>
      <c r="C98" s="12" t="s">
        <v>94</v>
      </c>
      <c r="D98" s="14"/>
      <c r="E98" s="13"/>
      <c r="F98" s="13">
        <f t="shared" si="1"/>
        <v>0</v>
      </c>
    </row>
    <row r="99" spans="2:6" ht="19.5" customHeight="1">
      <c r="B99" s="3">
        <v>4607055250983</v>
      </c>
      <c r="C99" s="12" t="s">
        <v>95</v>
      </c>
      <c r="D99" s="14"/>
      <c r="E99" s="13"/>
      <c r="F99" s="13">
        <f t="shared" si="1"/>
        <v>0</v>
      </c>
    </row>
    <row r="100" spans="2:6" ht="19.5" customHeight="1">
      <c r="B100" s="3">
        <v>4650058301701</v>
      </c>
      <c r="C100" s="12" t="s">
        <v>96</v>
      </c>
      <c r="D100" s="14"/>
      <c r="E100" s="13"/>
      <c r="F100" s="13">
        <f t="shared" si="1"/>
        <v>0</v>
      </c>
    </row>
    <row r="101" spans="2:6" ht="19.5" customHeight="1">
      <c r="B101" s="3">
        <v>4607055252512</v>
      </c>
      <c r="C101" s="12" t="s">
        <v>97</v>
      </c>
      <c r="D101" s="14"/>
      <c r="E101" s="13"/>
      <c r="F101" s="13">
        <f t="shared" si="1"/>
        <v>0</v>
      </c>
    </row>
    <row r="102" spans="2:6" ht="19.5" customHeight="1">
      <c r="B102" s="3">
        <v>4607055252529</v>
      </c>
      <c r="C102" s="12" t="s">
        <v>98</v>
      </c>
      <c r="D102" s="14"/>
      <c r="E102" s="13"/>
      <c r="F102" s="13">
        <f t="shared" si="1"/>
        <v>0</v>
      </c>
    </row>
    <row r="103" spans="2:6" ht="19.5" customHeight="1">
      <c r="B103" s="3">
        <v>4607055250068</v>
      </c>
      <c r="C103" s="12" t="s">
        <v>99</v>
      </c>
      <c r="D103" s="14"/>
      <c r="E103" s="13"/>
      <c r="F103" s="13">
        <f t="shared" si="1"/>
        <v>0</v>
      </c>
    </row>
    <row r="104" spans="2:6" ht="23.25" customHeight="1">
      <c r="B104" s="7">
        <v>4607055250</v>
      </c>
      <c r="C104" s="12" t="s">
        <v>100</v>
      </c>
      <c r="D104" s="14"/>
      <c r="E104" s="13"/>
      <c r="F104" s="13">
        <f t="shared" si="1"/>
        <v>0</v>
      </c>
    </row>
    <row r="105" spans="2:6" ht="19.5" customHeight="1">
      <c r="B105" s="3">
        <v>4607055250075</v>
      </c>
      <c r="C105" s="12" t="s">
        <v>101</v>
      </c>
      <c r="D105" s="14"/>
      <c r="E105" s="13"/>
      <c r="F105" s="13">
        <f t="shared" si="1"/>
        <v>0</v>
      </c>
    </row>
    <row r="106" spans="2:6" ht="19.5" customHeight="1">
      <c r="B106" s="3">
        <v>4607055250082</v>
      </c>
      <c r="C106" s="12" t="s">
        <v>102</v>
      </c>
      <c r="D106" s="14"/>
      <c r="E106" s="13"/>
      <c r="F106" s="13">
        <f t="shared" si="1"/>
        <v>0</v>
      </c>
    </row>
    <row r="107" spans="2:6" ht="19.5" customHeight="1">
      <c r="B107" s="3">
        <v>4607055253359</v>
      </c>
      <c r="C107" s="12" t="s">
        <v>103</v>
      </c>
      <c r="D107" s="14"/>
      <c r="E107" s="13"/>
      <c r="F107" s="13">
        <f t="shared" si="1"/>
        <v>0</v>
      </c>
    </row>
    <row r="108" spans="2:6" ht="19.5" customHeight="1">
      <c r="B108" s="3">
        <v>4607055250754</v>
      </c>
      <c r="C108" s="12" t="s">
        <v>104</v>
      </c>
      <c r="D108" s="14"/>
      <c r="E108" s="13"/>
      <c r="F108" s="13">
        <f t="shared" si="1"/>
        <v>0</v>
      </c>
    </row>
    <row r="109" spans="2:6" ht="19.5" customHeight="1">
      <c r="B109" s="3">
        <v>4607055251157</v>
      </c>
      <c r="C109" s="12" t="s">
        <v>105</v>
      </c>
      <c r="D109" s="14"/>
      <c r="E109" s="13"/>
      <c r="F109" s="13">
        <f t="shared" si="1"/>
        <v>0</v>
      </c>
    </row>
    <row r="110" spans="2:6" ht="19.5" customHeight="1">
      <c r="B110" s="4" t="s">
        <v>6</v>
      </c>
      <c r="C110" s="12" t="s">
        <v>106</v>
      </c>
      <c r="D110" s="14"/>
      <c r="E110" s="13"/>
      <c r="F110" s="13">
        <f t="shared" si="1"/>
        <v>0</v>
      </c>
    </row>
    <row r="111" spans="2:6" ht="19.5" customHeight="1">
      <c r="B111" s="3">
        <v>4607055251317</v>
      </c>
      <c r="C111" s="12" t="s">
        <v>107</v>
      </c>
      <c r="D111" s="14"/>
      <c r="E111" s="13"/>
      <c r="F111" s="13">
        <f t="shared" si="1"/>
        <v>0</v>
      </c>
    </row>
    <row r="112" spans="2:6" ht="19.5" customHeight="1">
      <c r="B112" s="3">
        <v>4607055252475</v>
      </c>
      <c r="C112" s="12" t="s">
        <v>108</v>
      </c>
      <c r="D112" s="14"/>
      <c r="E112" s="13"/>
      <c r="F112" s="13">
        <f t="shared" si="1"/>
        <v>0</v>
      </c>
    </row>
    <row r="113" spans="2:6" ht="19.5" customHeight="1">
      <c r="B113" s="3">
        <v>4607055252482</v>
      </c>
      <c r="C113" s="12" t="s">
        <v>109</v>
      </c>
      <c r="D113" s="14"/>
      <c r="E113" s="13"/>
      <c r="F113" s="13">
        <f t="shared" si="1"/>
        <v>0</v>
      </c>
    </row>
    <row r="114" spans="2:6" ht="19.5" customHeight="1">
      <c r="B114" s="3">
        <v>4607055252499</v>
      </c>
      <c r="C114" s="12" t="s">
        <v>110</v>
      </c>
      <c r="D114" s="14"/>
      <c r="E114" s="13"/>
      <c r="F114" s="13">
        <f t="shared" si="1"/>
        <v>0</v>
      </c>
    </row>
    <row r="115" spans="2:6" ht="19.5" customHeight="1">
      <c r="B115" s="3">
        <v>4607055250044</v>
      </c>
      <c r="C115" s="12" t="s">
        <v>111</v>
      </c>
      <c r="D115" s="14"/>
      <c r="E115" s="13"/>
      <c r="F115" s="13">
        <f t="shared" ref="F115:F125" si="2">E115*D115</f>
        <v>0</v>
      </c>
    </row>
    <row r="116" spans="2:6" ht="19.5" customHeight="1">
      <c r="B116" s="3">
        <v>4607055250051</v>
      </c>
      <c r="C116" s="12" t="s">
        <v>112</v>
      </c>
      <c r="D116" s="14"/>
      <c r="E116" s="13"/>
      <c r="F116" s="13">
        <f t="shared" si="2"/>
        <v>0</v>
      </c>
    </row>
    <row r="117" spans="2:6" ht="19.5" customHeight="1">
      <c r="B117" s="3">
        <v>4607055251331</v>
      </c>
      <c r="C117" s="12" t="s">
        <v>113</v>
      </c>
      <c r="D117" s="14"/>
      <c r="E117" s="13"/>
      <c r="F117" s="13">
        <f t="shared" si="2"/>
        <v>0</v>
      </c>
    </row>
    <row r="118" spans="2:6" ht="19.5" customHeight="1">
      <c r="B118" s="3">
        <v>4607055250563</v>
      </c>
      <c r="C118" s="12" t="s">
        <v>114</v>
      </c>
      <c r="D118" s="14"/>
      <c r="E118" s="13"/>
      <c r="F118" s="13">
        <f t="shared" si="2"/>
        <v>0</v>
      </c>
    </row>
    <row r="119" spans="2:6" ht="19.5" customHeight="1">
      <c r="B119" s="3">
        <v>4607055250570</v>
      </c>
      <c r="C119" s="12" t="s">
        <v>115</v>
      </c>
      <c r="D119" s="14"/>
      <c r="E119" s="13"/>
      <c r="F119" s="13">
        <f t="shared" si="2"/>
        <v>0</v>
      </c>
    </row>
    <row r="120" spans="2:6" ht="19.5" customHeight="1">
      <c r="B120" s="8">
        <v>460705525057</v>
      </c>
      <c r="C120" s="12" t="s">
        <v>116</v>
      </c>
      <c r="D120" s="14"/>
      <c r="E120" s="13"/>
      <c r="F120" s="13">
        <f t="shared" si="2"/>
        <v>0</v>
      </c>
    </row>
    <row r="121" spans="2:6" ht="19.5" customHeight="1">
      <c r="B121" s="3">
        <v>4607055250587</v>
      </c>
      <c r="C121" s="12" t="s">
        <v>117</v>
      </c>
      <c r="D121" s="14"/>
      <c r="E121" s="13"/>
      <c r="F121" s="13">
        <f t="shared" si="2"/>
        <v>0</v>
      </c>
    </row>
    <row r="122" spans="2:6" ht="19.5" customHeight="1">
      <c r="B122" s="9">
        <v>460705525</v>
      </c>
      <c r="C122" s="12" t="s">
        <v>118</v>
      </c>
      <c r="D122" s="14"/>
      <c r="E122" s="13"/>
      <c r="F122" s="13">
        <f t="shared" si="2"/>
        <v>0</v>
      </c>
    </row>
    <row r="123" spans="2:6" ht="19.5" customHeight="1">
      <c r="B123" s="3">
        <v>4607055250594</v>
      </c>
      <c r="C123" s="12" t="s">
        <v>119</v>
      </c>
      <c r="D123" s="14"/>
      <c r="E123" s="13"/>
      <c r="F123" s="13">
        <f t="shared" si="2"/>
        <v>0</v>
      </c>
    </row>
    <row r="124" spans="2:6" ht="19.5" customHeight="1">
      <c r="B124" s="10">
        <v>460705525</v>
      </c>
      <c r="C124" s="12" t="s">
        <v>120</v>
      </c>
      <c r="D124" s="14"/>
      <c r="E124" s="13"/>
      <c r="F124" s="13">
        <f t="shared" si="2"/>
        <v>0</v>
      </c>
    </row>
    <row r="125" spans="2:6" ht="19.5" customHeight="1" thickBot="1">
      <c r="B125" s="3">
        <v>4607055251744</v>
      </c>
      <c r="C125" s="12" t="s">
        <v>121</v>
      </c>
      <c r="D125" s="14"/>
      <c r="E125" s="13"/>
      <c r="F125" s="13">
        <f t="shared" si="2"/>
        <v>0</v>
      </c>
    </row>
    <row r="126" spans="2:6">
      <c r="B126" s="11"/>
      <c r="C126" s="11"/>
    </row>
  </sheetData>
  <pageMargins left="0.75" right="0.75" top="1" bottom="1" header="0.5" footer="0.5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KorgikPC</cp:lastModifiedBy>
  <dcterms:created xsi:type="dcterms:W3CDTF">2019-08-02T10:47:56Z</dcterms:created>
  <dcterms:modified xsi:type="dcterms:W3CDTF">2019-10-30T09:21:00Z</dcterms:modified>
</cp:coreProperties>
</file>